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dod4" sheetId="1" r:id="rId1"/>
  </sheets>
  <definedNames>
    <definedName name="_xlnm.Print_Area" localSheetId="0">'dod4'!$A$1:$F$26</definedName>
  </definedNames>
  <calcPr fullCalcOnLoad="1"/>
</workbook>
</file>

<file path=xl/sharedStrings.xml><?xml version="1.0" encoding="utf-8"?>
<sst xmlns="http://schemas.openxmlformats.org/spreadsheetml/2006/main" count="28" uniqueCount="26">
  <si>
    <t>Код</t>
  </si>
  <si>
    <t>Спеціальний фонд</t>
  </si>
  <si>
    <t>Загальний фонд</t>
  </si>
  <si>
    <t>200000</t>
  </si>
  <si>
    <t>Внутрішнє фінансування</t>
  </si>
  <si>
    <t>Всього за типом кредитора</t>
  </si>
  <si>
    <t>600000</t>
  </si>
  <si>
    <t>Фінансування за активними операціями</t>
  </si>
  <si>
    <t>Кошти, що передаються із загального фонду бюджету до бюджету розвитку (спеціального фонду)</t>
  </si>
  <si>
    <t>(грн.)</t>
  </si>
  <si>
    <t>Всього за типом боргового зобов`язання</t>
  </si>
  <si>
    <t>Найменування згідно з класифікацією фінансування бюджету</t>
  </si>
  <si>
    <t>Всього</t>
  </si>
  <si>
    <t>в т.ч. бюджет розвитку</t>
  </si>
  <si>
    <t>ЗАТВЕРДЖЕНО</t>
  </si>
  <si>
    <t>Нетішинської міської ради</t>
  </si>
  <si>
    <t>Додаток 2</t>
  </si>
  <si>
    <t>Секретар міської ради</t>
  </si>
  <si>
    <t>Погоджено:</t>
  </si>
  <si>
    <t>Начальник фінансового управління</t>
  </si>
  <si>
    <t>В.Ф.Кравчук</t>
  </si>
  <si>
    <t>виконавчого комітету міської ради</t>
  </si>
  <si>
    <t>О.В.Хоменко</t>
  </si>
  <si>
    <t>рішенням четвертої сесії</t>
  </si>
  <si>
    <t>від 23.12.2015р. №4/</t>
  </si>
  <si>
    <t xml:space="preserve">Фінансування бюджету міста Нетішин на 2016 рік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</si>
</sst>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0"/>
      <color indexed="3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27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9.625" style="18" customWidth="1"/>
    <col min="2" max="2" width="22.50390625" style="18" customWidth="1"/>
    <col min="3" max="3" width="14.375" style="18" customWidth="1"/>
    <col min="4" max="4" width="15.00390625" style="18" customWidth="1"/>
    <col min="5" max="5" width="14.875" style="18" customWidth="1"/>
    <col min="6" max="6" width="14.125" style="18" customWidth="1"/>
    <col min="7" max="7" width="10.50390625" style="18" customWidth="1"/>
    <col min="8" max="8" width="8.50390625" style="18" customWidth="1"/>
    <col min="9" max="9" width="8.375" style="18" customWidth="1"/>
    <col min="10" max="10" width="9.125" style="18" customWidth="1"/>
    <col min="11" max="11" width="9.625" style="18" customWidth="1"/>
    <col min="12" max="12" width="9.125" style="18" customWidth="1"/>
    <col min="13" max="13" width="8.125" style="18" customWidth="1"/>
    <col min="14" max="16384" width="9.125" style="18" customWidth="1"/>
  </cols>
  <sheetData>
    <row r="1" spans="3:6" ht="12.75">
      <c r="C1" s="8"/>
      <c r="D1" s="8"/>
      <c r="E1" s="8" t="s">
        <v>16</v>
      </c>
      <c r="F1" s="8"/>
    </row>
    <row r="2" spans="3:6" ht="12.75">
      <c r="C2" s="8"/>
      <c r="D2" s="8"/>
      <c r="E2" s="8" t="s">
        <v>14</v>
      </c>
      <c r="F2" s="8"/>
    </row>
    <row r="3" spans="3:6" ht="12.75">
      <c r="C3" s="8"/>
      <c r="D3" s="8"/>
      <c r="E3" s="8" t="s">
        <v>23</v>
      </c>
      <c r="F3" s="8"/>
    </row>
    <row r="4" spans="3:6" ht="12.75">
      <c r="C4" s="8"/>
      <c r="D4" s="8"/>
      <c r="E4" s="8" t="s">
        <v>15</v>
      </c>
      <c r="F4" s="8"/>
    </row>
    <row r="5" spans="3:7" ht="12" customHeight="1">
      <c r="C5" s="8"/>
      <c r="D5" s="8"/>
      <c r="E5" s="8" t="s">
        <v>24</v>
      </c>
      <c r="F5" s="8"/>
      <c r="G5" s="5"/>
    </row>
    <row r="6" spans="3:7" ht="12" customHeight="1">
      <c r="C6" s="8"/>
      <c r="D6" s="8"/>
      <c r="E6" s="8"/>
      <c r="F6" s="8"/>
      <c r="G6" s="5"/>
    </row>
    <row r="7" spans="1:6" ht="12.75">
      <c r="A7" s="13" t="s">
        <v>25</v>
      </c>
      <c r="B7" s="13"/>
      <c r="C7" s="13"/>
      <c r="D7" s="13"/>
      <c r="E7" s="13"/>
      <c r="F7" s="13"/>
    </row>
    <row r="8" spans="1:6" ht="13.5" customHeight="1">
      <c r="A8" s="13"/>
      <c r="B8" s="13"/>
      <c r="C8" s="13"/>
      <c r="D8" s="13"/>
      <c r="E8" s="13"/>
      <c r="F8" s="13"/>
    </row>
    <row r="9" ht="16.5" customHeight="1">
      <c r="F9" s="19" t="s">
        <v>9</v>
      </c>
    </row>
    <row r="10" spans="1:6" ht="15.75" customHeight="1">
      <c r="A10" s="11" t="s">
        <v>0</v>
      </c>
      <c r="B10" s="11" t="s">
        <v>11</v>
      </c>
      <c r="C10" s="11" t="s">
        <v>12</v>
      </c>
      <c r="D10" s="11" t="s">
        <v>2</v>
      </c>
      <c r="E10" s="14" t="s">
        <v>1</v>
      </c>
      <c r="F10" s="14"/>
    </row>
    <row r="11" spans="1:6" ht="24.75" customHeight="1">
      <c r="A11" s="12"/>
      <c r="B11" s="12"/>
      <c r="C11" s="12"/>
      <c r="D11" s="12"/>
      <c r="E11" s="6" t="s">
        <v>12</v>
      </c>
      <c r="F11" s="7" t="s">
        <v>13</v>
      </c>
    </row>
    <row r="12" spans="1:6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</row>
    <row r="13" spans="1:6" s="20" customFormat="1" ht="26.25">
      <c r="A13" s="2" t="s">
        <v>3</v>
      </c>
      <c r="B13" s="2" t="s">
        <v>4</v>
      </c>
      <c r="C13" s="15">
        <f>C14</f>
        <v>0</v>
      </c>
      <c r="D13" s="16">
        <f>D14</f>
        <v>-11009064</v>
      </c>
      <c r="E13" s="16">
        <f>E14</f>
        <v>11009064</v>
      </c>
      <c r="F13" s="16">
        <f>F14</f>
        <v>11009064</v>
      </c>
    </row>
    <row r="14" spans="1:6" s="20" customFormat="1" ht="59.25" customHeight="1">
      <c r="A14" s="3">
        <v>208400</v>
      </c>
      <c r="B14" s="4" t="s">
        <v>8</v>
      </c>
      <c r="C14" s="15">
        <f>D14+E14</f>
        <v>0</v>
      </c>
      <c r="D14" s="17">
        <v>-11009064</v>
      </c>
      <c r="E14" s="17">
        <v>11009064</v>
      </c>
      <c r="F14" s="17">
        <v>11009064</v>
      </c>
    </row>
    <row r="15" spans="1:6" ht="26.25">
      <c r="A15" s="2"/>
      <c r="B15" s="2" t="s">
        <v>5</v>
      </c>
      <c r="C15" s="15">
        <f>D15+E15</f>
        <v>0</v>
      </c>
      <c r="D15" s="16">
        <f>D13</f>
        <v>-11009064</v>
      </c>
      <c r="E15" s="16">
        <f>E13</f>
        <v>11009064</v>
      </c>
      <c r="F15" s="16">
        <f>F13</f>
        <v>11009064</v>
      </c>
    </row>
    <row r="16" spans="1:6" ht="26.25">
      <c r="A16" s="2" t="s">
        <v>6</v>
      </c>
      <c r="B16" s="2" t="s">
        <v>7</v>
      </c>
      <c r="C16" s="15">
        <f>D16+E16</f>
        <v>0</v>
      </c>
      <c r="D16" s="16">
        <f>D15</f>
        <v>-11009064</v>
      </c>
      <c r="E16" s="16">
        <f>E15</f>
        <v>11009064</v>
      </c>
      <c r="F16" s="16">
        <f>F15</f>
        <v>11009064</v>
      </c>
    </row>
    <row r="17" spans="1:6" ht="63.75" customHeight="1">
      <c r="A17" s="3">
        <v>602400</v>
      </c>
      <c r="B17" s="4" t="s">
        <v>8</v>
      </c>
      <c r="C17" s="15">
        <f>D17+E17</f>
        <v>0</v>
      </c>
      <c r="D17" s="17">
        <f>D14</f>
        <v>-11009064</v>
      </c>
      <c r="E17" s="17">
        <f>E14</f>
        <v>11009064</v>
      </c>
      <c r="F17" s="17">
        <f>F14</f>
        <v>11009064</v>
      </c>
    </row>
    <row r="18" spans="1:6" ht="35.25" customHeight="1">
      <c r="A18" s="3"/>
      <c r="B18" s="2" t="s">
        <v>10</v>
      </c>
      <c r="C18" s="15">
        <f>D18+E18</f>
        <v>0</v>
      </c>
      <c r="D18" s="16">
        <f>D16</f>
        <v>-11009064</v>
      </c>
      <c r="E18" s="16">
        <f>E16</f>
        <v>11009064</v>
      </c>
      <c r="F18" s="16">
        <f>F16</f>
        <v>11009064</v>
      </c>
    </row>
    <row r="20" spans="1:7" ht="12.75">
      <c r="A20" s="9" t="s">
        <v>17</v>
      </c>
      <c r="B20" s="8"/>
      <c r="C20" s="8"/>
      <c r="D20" s="8"/>
      <c r="E20" s="8"/>
      <c r="F20" s="9" t="s">
        <v>22</v>
      </c>
      <c r="G20" s="8"/>
    </row>
    <row r="21" spans="1:7" ht="12.75">
      <c r="A21" s="9"/>
      <c r="B21" s="8"/>
      <c r="C21" s="8"/>
      <c r="D21" s="8"/>
      <c r="E21" s="8"/>
      <c r="F21" s="9"/>
      <c r="G21" s="8"/>
    </row>
    <row r="22" spans="1:7" ht="12.75">
      <c r="A22" s="8"/>
      <c r="B22" s="8"/>
      <c r="C22" s="8"/>
      <c r="D22" s="8"/>
      <c r="E22" s="8"/>
      <c r="F22" s="8"/>
      <c r="G22" s="8"/>
    </row>
    <row r="23" spans="1:7" ht="12.75">
      <c r="A23" s="10" t="s">
        <v>18</v>
      </c>
      <c r="B23" s="10"/>
      <c r="C23" s="10"/>
      <c r="D23" s="10"/>
      <c r="E23" s="10"/>
      <c r="F23" s="10"/>
      <c r="G23" s="10"/>
    </row>
    <row r="24" spans="1:7" ht="12.75">
      <c r="A24" s="10" t="s">
        <v>19</v>
      </c>
      <c r="B24" s="10"/>
      <c r="C24" s="10"/>
      <c r="D24" s="10"/>
      <c r="E24" s="10"/>
      <c r="F24" s="10" t="s">
        <v>20</v>
      </c>
      <c r="G24" s="10"/>
    </row>
    <row r="25" spans="1:7" ht="12.75">
      <c r="A25" s="10" t="s">
        <v>21</v>
      </c>
      <c r="B25" s="10"/>
      <c r="C25" s="10"/>
      <c r="D25" s="10"/>
      <c r="E25" s="10"/>
      <c r="F25" s="10"/>
      <c r="G25" s="10"/>
    </row>
  </sheetData>
  <sheetProtection/>
  <mergeCells count="6">
    <mergeCell ref="C10:C11"/>
    <mergeCell ref="A7:F8"/>
    <mergeCell ref="A10:A11"/>
    <mergeCell ref="B10:B11"/>
    <mergeCell ref="E10:F10"/>
    <mergeCell ref="D10:D11"/>
  </mergeCells>
  <printOptions/>
  <pageMargins left="0.69" right="0.39" top="0.3937007874015748" bottom="0.1968503937007874" header="0.3937007874015748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Кондратюк</dc:creator>
  <cp:keywords/>
  <dc:description/>
  <cp:lastModifiedBy>user</cp:lastModifiedBy>
  <cp:lastPrinted>2015-01-20T11:10:09Z</cp:lastPrinted>
  <dcterms:created xsi:type="dcterms:W3CDTF">2010-12-20T12:54:07Z</dcterms:created>
  <dcterms:modified xsi:type="dcterms:W3CDTF">2015-12-14T13:58:31Z</dcterms:modified>
  <cp:category/>
  <cp:version/>
  <cp:contentType/>
  <cp:contentStatus/>
</cp:coreProperties>
</file>